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8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<sst xmlns="http://schemas.openxmlformats.org/spreadsheetml/2006/main" count="31" uniqueCount="29">
  <si>
    <r>
      <t xml:space="preserve">附件
                                  </t>
    </r>
    <r>
      <rPr>
        <b/>
        <sz val="18"/>
        <color rgb="FF000000"/>
        <rFont val="宋体"/>
        <charset val="134"/>
      </rPr>
      <t>餐饮食品抽检不合格信息</t>
    </r>
    <r>
      <rPr>
        <sz val="11"/>
        <color theme="1"/>
        <rFont val="宋体"/>
        <charset val="134"/>
        <scheme val="minor"/>
      </rPr>
      <t xml:space="preserve">
    </t>
    </r>
    <r>
      <rPr>
        <sz val="9"/>
        <rFont val="宋体"/>
        <charset val="134"/>
        <scheme val="minor"/>
      </rPr>
      <t>本次抽检沈阳市186家餐饮单位的餐饮食品共计310批次，其中饼干(餐饮单位自制)32批次,发酵面制品(自制)48批次,复用餐饮具(餐馆自行消毒)31批次,糕点(餐饮单位自制)52批次,花生及其制品(自制）5批次,火锅调味料(底料、蘸料)(自制)13批次,煎炸过程用油38批次,辣椒调料(餐饮)27批次,面包(餐饮单位自制)54批次,生食动物性水产品(自制)7批次,鱼滑、虾滑、鱼丸、虾丸(餐饮)3批次，不合格1批次。
    抽检依据:GB 2760-2014《食品安全国家标准 食品添加剂使用标准》、GB 2761-2017 《食品安全国家标准 食品中真菌毒素限量》、GB 2762-2017《食品安全国家标准 食品中污染物限量》、GB 14934-2016《食品安全国家标准 消毒餐（饮）具》、GB 10136-2015 《食品安全国家标准 动物性水产制品》、GB2716-2018《食品安全国家标准 植物油》、《整顿办函 [2011] 1 号》、《食品整治办 [2008] 3号》。
    检验项目：
          1.发酵面制品(自制)：苯甲酸及其钠盐（以苯甲酸计）、糖精钠（以糖精计）、山梨酸及其钾盐（以山梨酸计），共计3项；
          2.饼干(餐饮单位自制)：二氧化硫残留量、苯甲酸及其钠盐（以苯甲酸计）、山梨酸及其钾盐（以山梨酸计）、脱氢乙酸及其钠盐（以脱氢乙酸计）、糖精钠（以糖精计）、铝的残留量（干样品，以Al计）、铅（以Pb计），共7项；
          3.火锅调味料(底料、蘸料)(自制)：罂粟碱、吗啡、可待因、那可丁，共计4项；
          4.生食动物性水产品(自制)：吸虫囊蚴、线虫幼虫、绦虫裂头蚴，共计3项；
          5.糕点(餐饮单位自制)：铅（以Pb计）、苯甲酸及其钠盐（以苯甲酸计）、山梨酸及其钾盐（以山梨酸计）、糖精钠（以糖精计）、甜蜜素（以环己基氨基磺酸计）、安赛蜜、铝的残留量（干样品，以Al计）、丙酸及其钠盐、钙盐（以丙酸计）、脱氢乙酸及其钠盐（以脱氢乙酸计）、纳他霉素、三氯蔗糖、防腐剂混合使用时各自用量占其最大使用量的比例之和，共12个项目；
          6.煎炸过程用油：极性组分,酸价（KOH），共计2项；
          7.花生及其制品(自制)：黄曲霉毒素B1，共1个项目；
          8.辣椒调料(餐饮)：铅（以Pb计）、罗丹明B、苏丹红I、苏丹红II、苏丹红III、苏丹红IV、苯甲酸及其钠盐（以苯甲酸计）、山梨酸及其钾盐（以山梨酸计）、糖精钠（以糖精计），共9项；
          9.复用餐饮具（餐馆自行消毒）：阴离子合成洗涤剂(以十二烷基苯磺酸钠计)、大肠菌群，共计2项；
          10.面包(餐饮单位自制)：安赛蜜,苯甲酸及其钠盐（以苯甲酸计）,丙酸及其钠盐、钙盐（以丙酸计）,铝的残留量（干样品，以Al计）,脱氢乙酸及其钠盐（以脱氢乙酸计）,糖精钠（以糖精计）,三氯蔗糖,甜蜜素（以环己基氨基磺酸计）,山梨酸及其钾盐（以山梨酸计）,纳他霉素,铅（以Pb计），共计11项。
          11.鱼滑、虾滑、鱼丸、虾丸(餐饮)：山梨酸及其钾盐（以山梨酸计）,苯甲酸及其钠盐（以苯甲酸计）,甲基汞（以Hg计）,N-二甲基亚硝胺,无机砷（以As计）,铅（以Pb计）,多氯联苯,镉（以Cd计），共8个项目。</t>
    </r>
    <r>
      <rPr>
        <sz val="9"/>
        <color theme="1"/>
        <rFont val="宋体"/>
        <charset val="134"/>
        <scheme val="minor"/>
      </rPr>
      <t xml:space="preserve">
          不合格产品信息见附表。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</si>
  <si>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</si>
  <si>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</si>
  <si>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</si>
  <si>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</si>
  <si>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</si>
  <si>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</si>
  <si>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</si>
  <si>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</si>
  <si>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</si>
  <si>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</si>
  <si>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</si>
  <si>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</si>
  <si>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</si>
  <si>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</si>
  <si>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</si>
  <si>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</si>
  <si>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</si>
  <si>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DC21210100201735699</t>
  </si>
  <si>
    <t>/</t>
  </si>
  <si>
    <t>沈阳市苏家屯区金唐御品西点店</t>
  </si>
  <si>
    <t>辽宁省沈阳市苏家屯区枫杨路118-1甲1-1-1</t>
  </si>
  <si>
    <t>蜂蜜蛋糕（糕点）</t>
  </si>
  <si>
    <t>散装</t>
  </si>
  <si>
    <t>铝的残留量(干样品，以Al计)║274mg/kg║≤100mg/kg</t>
  </si>
  <si>
    <t>餐饮食品</t>
  </si>
  <si>
    <t>沈阳/(市抽)</t>
  </si>
  <si>
    <t>沈阳市食品药品检验所</t>
  </si>
  <si>
    <t>糕点(餐饮单位自制)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</si>
</sst>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B1" workbookViewId="0">
      <selection activeCell="K8" sqref="K8"/>
    </sheetView>
  </sheetViews>
  <sheetFormatPr defaultColWidth="9" defaultRowHeight="13.5" outlineLevelRow="2"/>
  <cols>
    <col min="1" max="1" width="10.375" style="2" hidden="1" customWidth="1"/>
    <col min="2" max="2" width="4.875" style="2" customWidth="1"/>
    <col min="3" max="3" width="7.375" style="2" customWidth="1"/>
    <col min="4" max="4" width="7.5" style="2" customWidth="1"/>
    <col min="5" max="5" width="9.725" style="2" customWidth="1"/>
    <col min="6" max="6" width="12.5" style="2" customWidth="1"/>
    <col min="7" max="7" width="7.25" style="2" customWidth="1"/>
    <col min="8" max="8" width="4.375" style="2" customWidth="1"/>
    <col min="9" max="9" width="4.625" style="2" customWidth="1"/>
    <col min="10" max="10" width="12.125" style="2" customWidth="1"/>
    <col min="11" max="11" width="23.375" style="2" customWidth="1"/>
    <col min="12" max="12" width="7.625" style="2" customWidth="1"/>
    <col min="13" max="13" width="6.75" style="2" hidden="1" customWidth="1"/>
    <col min="14" max="14" width="8.875" style="2" hidden="1" customWidth="1"/>
    <col min="15" max="15" width="10.75" style="2" customWidth="1"/>
    <col min="16" max="16" width="8.875" style="2" customWidth="1"/>
    <col min="17" max="17" width="9.25" style="2" customWidth="1"/>
    <col min="18" max="16382" width="9" customWidth="1"/>
  </cols>
  <sheetData>
    <row r="1" ht="405" customHeight="1" spans="2:17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4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33.75" spans="1:17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19</v>
      </c>
      <c r="J3" s="7">
        <v>44357</v>
      </c>
      <c r="K3" s="8" t="s">
        <v>24</v>
      </c>
      <c r="L3" s="5" t="s">
        <v>25</v>
      </c>
      <c r="M3" s="5"/>
      <c r="N3" s="5"/>
      <c r="O3" s="9" t="s">
        <v>26</v>
      </c>
      <c r="P3" s="6" t="s">
        <v>27</v>
      </c>
      <c r="Q3" s="6" t="s">
        <v>28</v>
      </c>
    </row>
  </sheetData>
  <mergeCells count="1">
    <mergeCell ref="B1:Q1"/>
  </mergeCells>
  <conditionalFormatting sqref="A3">
    <cfRule type="duplicateValues" dxfId="0" priority="10"/>
    <cfRule type="duplicateValues" dxfId="0" priority="11"/>
    <cfRule type="duplicateValues" dxfId="0" priority="12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2021-09-13T03:36:44Z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C264C9A2BAE54C8E81EB3F967DE8C18D</vt:lpwstr>
  </property>
</Properties>
</file>