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_FilterDatabase" localSheetId="0" hidden="1">Sheet1!$A$2:$Q$22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<sst xmlns="http://schemas.openxmlformats.org/spreadsheetml/2006/main" count="238" uniqueCount="96">
  <si>
    <r>
      <rPr>
        <sz val="11"/>
        <color theme="1"/>
        <rFont val="宋体"/>
        <charset val="134"/>
        <scheme val="minor"/>
      </rPr>
      <t xml:space="preserve">附件
                                   </t>
    </r>
    <r>
      <rPr>
        <b/>
        <sz val="12"/>
        <color rgb="FF000000"/>
        <rFont val="宋体"/>
        <charset val="134"/>
      </rPr>
      <t>糕点抽检合格信息</t>
    </r>
    <r>
      <rPr>
        <sz val="11"/>
        <color theme="1"/>
        <rFont val="宋体"/>
        <charset val="134"/>
        <scheme val="minor"/>
      </rPr>
      <t xml:space="preserve">
    本次抽检7家流通企业销售的糕点20批次,合格20批次。
    抽检依据是《食品整治办 [2009] 5号》、GB 2760-2014 《食品安全国家标准 食品添加剂使用标准》、GB 2762-2017 《食品安全国家标准 食品中污染物限量》、GB 29921-2013 《食品安全国家标准 食品中致病菌限量》、GB 7099-2015 《食品安全国家标准 糕点、面包》。
    检验项目包括:苯甲酸及其钠盐（以苯甲酸计）,山梨酸及其钾盐（以山梨酸计）,糖精钠（以糖精计）,甜蜜素（以环己基氨基磺酸计）,丙酸及其钠盐、钙盐（以丙酸计）,脱氢乙酸及其钠盐（以脱氢乙酸计）,纳他霉素,三氯蔗糖,丙二醇,铝的残留量（干样品，以Al计）,铅（以Pb计）,金黄色葡萄球菌,沙门氏菌,酸价（以脂肪计）（KOH）,过氧化值（以脂肪计）,菌落总数,大肠菌群,霉菌,商业无菌，安赛蜜,富马酸二甲酯，共21项。
                合格产品信息见附表。</t>
    </r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</si>
  <si>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</si>
  <si>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</si>
  <si>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</si>
  <si>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</si>
  <si>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</si>
  <si>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</si>
  <si>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</si>
  <si>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</si>
  <si>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生产日期/批号</t>
  </si>
  <si>
    <t>分类</t>
  </si>
  <si>
    <t>公告号</t>
  </si>
  <si>
    <t>公告日期</t>
  </si>
  <si>
    <t>任务来源/项目名称</t>
  </si>
  <si>
    <t>检验机构</t>
  </si>
  <si>
    <t>备注</t>
  </si>
  <si>
    <t>抽检类别</t>
  </si>
  <si>
    <t>公告网址链接</t>
  </si>
  <si>
    <t>DC21210100201735375</t>
  </si>
  <si>
    <t>廊坊市广阳区万庄镇隆泰丰茂食品厂</t>
  </si>
  <si>
    <t>廊坊市广阳区万庄镇肖家务村</t>
  </si>
  <si>
    <t>沈阳市和平区福品佳食品商行</t>
  </si>
  <si>
    <t>辽宁</t>
  </si>
  <si>
    <t>豆沙鸡腿堡（油炸类糕点）</t>
  </si>
  <si>
    <t>260克/袋</t>
  </si>
  <si>
    <t>糕点</t>
  </si>
  <si>
    <t>沈阳/(市抽)</t>
  </si>
  <si>
    <t>沈阳市食品药品检验所</t>
  </si>
  <si>
    <t>监督抽检</t>
  </si>
  <si>
    <t>DC21210100201735376</t>
  </si>
  <si>
    <t>镕奇汉堡（油炸类糕点）</t>
  </si>
  <si>
    <t>280克/袋</t>
  </si>
  <si>
    <t>DC21210100201735377</t>
  </si>
  <si>
    <t>蜂蜜软麻花（油炸类糕点）</t>
  </si>
  <si>
    <t>DC21210100201735439</t>
  </si>
  <si>
    <t>金乡稻香村食品有限公司</t>
  </si>
  <si>
    <t>金乡县食品工业园区崇文大道西段12号</t>
  </si>
  <si>
    <t>沈阳黎民百姓商贸有限责任公司</t>
  </si>
  <si>
    <t>老面包</t>
  </si>
  <si>
    <t>310克/袋</t>
  </si>
  <si>
    <t>DC21210100201735440</t>
  </si>
  <si>
    <t>马奇（山东）食品有限公司</t>
  </si>
  <si>
    <t>沂水县长安北路685号</t>
  </si>
  <si>
    <t>家庭装芝麻味桃酥（糕点）</t>
  </si>
  <si>
    <t>560克/袋</t>
  </si>
  <si>
    <t>DC21210100201735441</t>
  </si>
  <si>
    <t>家庭装原味桃酥（糕点）</t>
  </si>
  <si>
    <t>DC21210100201735514</t>
  </si>
  <si>
    <t>福建龙澄食品有限公司</t>
  </si>
  <si>
    <t>福建省龙海市浮宫镇霞圳工业区</t>
  </si>
  <si>
    <t>沈阳市和平区一木伟业食品商行</t>
  </si>
  <si>
    <t>旋风果味麻薯（芒果味+乳酸菌味）（糕点）</t>
  </si>
  <si>
    <t>散装称重</t>
  </si>
  <si>
    <t>DC21210100201735515</t>
  </si>
  <si>
    <t>旋风果味麻薯（草莓味+乳酸菌味）（糕点）</t>
  </si>
  <si>
    <t>DC21210100201735516</t>
  </si>
  <si>
    <t>椰丝球麻薯（芒果味）（糕点）</t>
  </si>
  <si>
    <t>DC21210100201735636</t>
  </si>
  <si>
    <t>辽宁阜运来食品有限公司</t>
  </si>
  <si>
    <t>阜蒙县王府镇哈拉哈村</t>
  </si>
  <si>
    <t>沈阳市和平区鸿源港食品商行</t>
  </si>
  <si>
    <t>阜运来绿豆糕-蒸煮类糕点</t>
  </si>
  <si>
    <t>500克/袋</t>
  </si>
  <si>
    <t>DC21210100201735637</t>
  </si>
  <si>
    <t>DC21210100201735638</t>
  </si>
  <si>
    <t>阜运来绿豆糕―蒸煮类糕点</t>
  </si>
  <si>
    <t>400克/袋</t>
  </si>
  <si>
    <t>DC21210100201735859</t>
  </si>
  <si>
    <t>通辽市现春食品加工有限责任公司</t>
  </si>
  <si>
    <t>通辽市科尔沁区丰田镇</t>
  </si>
  <si>
    <t>沈阳市大东区万佳开心橙子生鲜店</t>
  </si>
  <si>
    <t>主食吐司（面包）</t>
  </si>
  <si>
    <t>DC21210100201735860</t>
  </si>
  <si>
    <t>奶黄小豆丁（面包）</t>
  </si>
  <si>
    <t>DC21210100201735862</t>
  </si>
  <si>
    <t>乐天（青岛）食品有限公司</t>
  </si>
  <si>
    <t>青岛高科技工业园株洲路149号</t>
  </si>
  <si>
    <t>沈阳市浑南区黄五箱百货超市</t>
  </si>
  <si>
    <t>巧克派（巧克力味涂饰蛋类芯饼）</t>
  </si>
  <si>
    <t>336克（12x28克）/盒</t>
  </si>
  <si>
    <t>DC21210100201735861</t>
  </si>
  <si>
    <t>漳州顶盼食品有限公司</t>
  </si>
  <si>
    <t>南靖县丰田镇凤安村利南路1号7号厂房</t>
  </si>
  <si>
    <t>流切原味蛋糕</t>
  </si>
  <si>
    <t>110克/袋</t>
  </si>
  <si>
    <t>DC21210100201735863</t>
  </si>
  <si>
    <t>巧克派（可可口味涂饰蛋类芯饼）（可可口味）</t>
  </si>
  <si>
    <t>DC21210100201735864</t>
  </si>
  <si>
    <t>巧克派（香蕉口味涂饰蛋类芯饼）（香蕉口味）</t>
  </si>
  <si>
    <t>DC21210100201735949</t>
  </si>
  <si>
    <t>泉州贝夫食品有限公司</t>
  </si>
  <si>
    <t>福建省泉州市南安市官桥镇内厝村华源物流园一栋2楼东侧及3-5楼</t>
  </si>
  <si>
    <t>新民市新生活超市</t>
  </si>
  <si>
    <t>软紫薯蒸米糕（紫薯馅）</t>
  </si>
  <si>
    <t>DC21210100201735950</t>
  </si>
  <si>
    <t>白米卷蒸米糕（沙拉肉松味）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</si>
</sst>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/d;@"/>
  </numFmts>
  <fonts count="23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8"/>
      <color theme="3"/>
      <name val="宋体"/>
      <charset val="134"/>
      <scheme val="major"/>
    </font>
    <font>
      <sz val="11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2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4" tint="0.399975585192419"/>
      </right>
      <top style="thin">
        <color theme="4" tint="0.399975585192419"/>
      </top>
      <bottom style="thin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3" borderId="8" applyNumberFormat="0" applyFon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4" fillId="0" borderId="10" applyNumberFormat="0" applyFill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9" fillId="12" borderId="11" applyNumberFormat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20" fillId="18" borderId="12" applyNumberForma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49" fontId="0" fillId="0" borderId="0" xfId="0" applyNumberFormat="1"/>
    <xf numFmtId="176" fontId="0" fillId="0" borderId="0" xfId="0" applyNumberFormat="1"/>
    <xf numFmtId="49" fontId="0" fillId="0" borderId="0" xfId="0" applyNumberFormat="1" applyAlignment="1">
      <alignment horizontal="center" vertical="center"/>
    </xf>
    <xf numFmtId="49" fontId="0" fillId="0" borderId="1" xfId="0" applyNumberFormat="1" applyBorder="1"/>
    <xf numFmtId="49" fontId="0" fillId="0" borderId="0" xfId="0" applyNumberFormat="1" applyFont="1" applyBorder="1" applyAlignment="1">
      <alignment horizontal="justify" vertical="center" wrapText="1"/>
    </xf>
    <xf numFmtId="49" fontId="0" fillId="0" borderId="0" xfId="0" applyNumberFormat="1" applyBorder="1" applyAlignment="1">
      <alignment horizontal="justify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0" fillId="0" borderId="0" xfId="0" applyNumberFormat="1" applyBorder="1" applyAlignment="1">
      <alignment horizontal="justify" vertical="center"/>
    </xf>
    <xf numFmtId="176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3">
    <dxf>
      <font>
        <color rgb="FF9C0006"/>
      </font>
      <fill>
        <patternFill patternType="solid">
          <bgColor rgb="FFFFC7CE"/>
        </patternFill>
      </fill>
    </dxf>
    <dxf>
      <font>
        <b val="1"/>
      </font>
      <fill>
        <patternFill patternType="solid">
          <bgColor rgb="FFD7D7D7"/>
        </patternFill>
      </fill>
    </dxf>
    <dxf>
      <font>
        <b val="0"/>
      </font>
      <fill>
        <patternFill patternType="none"/>
      </fill>
    </dxf>
  </dxfs>
  <tableStyles count="1" defaultTableStyle="TableStyleMedium2" defaultPivotStyle="PivotStyleLight16">
    <tableStyle name="MySqlDefault" pivot="0" table="0" count="2">
      <tableStyleElement type="wholeTable" dxfId="2"/>
      <tableStyleElement type="headerRow" dxfId="1"/>
    </tableStyle>
  </tableStyles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zoomScaleSheetLayoutView="60" topLeftCell="B1" workbookViewId="0">
      <selection activeCell="D25" sqref="D25"/>
    </sheetView>
  </sheetViews>
  <sheetFormatPr defaultColWidth="9" defaultRowHeight="13.5"/>
  <cols>
    <col min="1" max="1" width="11.75" style="3" hidden="1" customWidth="1"/>
    <col min="2" max="2" width="6.125" style="3" customWidth="1"/>
    <col min="3" max="3" width="15.375" style="3" customWidth="1"/>
    <col min="4" max="5" width="17.875" style="3" customWidth="1"/>
    <col min="6" max="6" width="10.625" style="3" customWidth="1"/>
    <col min="7" max="7" width="12.875" style="3" customWidth="1"/>
    <col min="8" max="8" width="8.875" style="3" customWidth="1"/>
    <col min="9" max="9" width="12.5" style="4" customWidth="1"/>
    <col min="10" max="10" width="5.75" style="3" customWidth="1"/>
    <col min="11" max="12" width="8.875" style="3" hidden="1" customWidth="1"/>
    <col min="13" max="13" width="10.1" style="3" customWidth="1"/>
    <col min="14" max="14" width="9.25" style="3" customWidth="1"/>
    <col min="15" max="15" width="6.33333333333333" style="3" customWidth="1"/>
    <col min="16" max="16" width="8.38333333333333" style="3" hidden="1" customWidth="1"/>
    <col min="17" max="17" width="14.625" style="5" hidden="1" customWidth="1"/>
    <col min="18" max="16384" width="9" customWidth="1"/>
  </cols>
  <sheetData>
    <row r="1" ht="146" customHeight="1" spans="1:15">
      <c r="A1" s="6"/>
      <c r="B1" s="7" t="s">
        <v>0</v>
      </c>
      <c r="C1" s="8"/>
      <c r="D1" s="8"/>
      <c r="E1" s="8"/>
      <c r="F1" s="8"/>
      <c r="G1" s="8"/>
      <c r="H1" s="8"/>
      <c r="I1" s="12"/>
      <c r="J1" s="8"/>
      <c r="K1" s="8"/>
      <c r="L1" s="8"/>
      <c r="M1" s="8"/>
      <c r="N1" s="8"/>
      <c r="O1" s="8"/>
    </row>
    <row r="2" s="1" customFormat="1" ht="30" customHeight="1" spans="1:17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  <c r="I2" s="13" t="s">
        <v>9</v>
      </c>
      <c r="J2" s="9" t="s">
        <v>10</v>
      </c>
      <c r="K2" s="9" t="s">
        <v>11</v>
      </c>
      <c r="L2" s="9" t="s">
        <v>12</v>
      </c>
      <c r="M2" s="9" t="s">
        <v>13</v>
      </c>
      <c r="N2" s="9" t="s">
        <v>14</v>
      </c>
      <c r="O2" s="9" t="s">
        <v>15</v>
      </c>
      <c r="P2" s="14" t="s">
        <v>16</v>
      </c>
      <c r="Q2" s="9" t="s">
        <v>17</v>
      </c>
    </row>
    <row r="3" s="2" customFormat="1" ht="29" customHeight="1" spans="1:17">
      <c r="A3" s="10" t="s">
        <v>18</v>
      </c>
      <c r="B3" s="11">
        <v>1</v>
      </c>
      <c r="C3" s="11" t="s">
        <v>19</v>
      </c>
      <c r="D3" s="11" t="s">
        <v>20</v>
      </c>
      <c r="E3" s="11" t="s">
        <v>21</v>
      </c>
      <c r="F3" s="11" t="s">
        <v>22</v>
      </c>
      <c r="G3" s="11" t="s">
        <v>23</v>
      </c>
      <c r="H3" s="11" t="s">
        <v>24</v>
      </c>
      <c r="I3" s="13">
        <v>44351</v>
      </c>
      <c r="J3" s="11" t="s">
        <v>25</v>
      </c>
      <c r="K3" s="15"/>
      <c r="L3" s="11"/>
      <c r="M3" s="16" t="s">
        <v>26</v>
      </c>
      <c r="N3" s="16" t="s">
        <v>27</v>
      </c>
      <c r="O3" s="9"/>
      <c r="P3" s="17" t="s">
        <v>28</v>
      </c>
      <c r="Q3" s="11"/>
    </row>
    <row r="4" s="2" customFormat="1" ht="29" customHeight="1" spans="1:17">
      <c r="A4" s="10" t="s">
        <v>29</v>
      </c>
      <c r="B4" s="11">
        <v>2</v>
      </c>
      <c r="C4" s="11" t="s">
        <v>19</v>
      </c>
      <c r="D4" s="11" t="s">
        <v>20</v>
      </c>
      <c r="E4" s="11" t="s">
        <v>21</v>
      </c>
      <c r="F4" s="11" t="s">
        <v>22</v>
      </c>
      <c r="G4" s="11" t="s">
        <v>30</v>
      </c>
      <c r="H4" s="11" t="s">
        <v>31</v>
      </c>
      <c r="I4" s="13">
        <v>44318</v>
      </c>
      <c r="J4" s="11" t="s">
        <v>25</v>
      </c>
      <c r="K4" s="15"/>
      <c r="L4" s="11"/>
      <c r="M4" s="16" t="s">
        <v>26</v>
      </c>
      <c r="N4" s="16" t="s">
        <v>27</v>
      </c>
      <c r="O4" s="15"/>
      <c r="P4" s="17" t="s">
        <v>28</v>
      </c>
      <c r="Q4" s="11"/>
    </row>
    <row r="5" s="2" customFormat="1" ht="29" customHeight="1" spans="1:17">
      <c r="A5" s="10" t="s">
        <v>32</v>
      </c>
      <c r="B5" s="11">
        <v>3</v>
      </c>
      <c r="C5" s="11" t="s">
        <v>19</v>
      </c>
      <c r="D5" s="11" t="s">
        <v>20</v>
      </c>
      <c r="E5" s="11" t="s">
        <v>21</v>
      </c>
      <c r="F5" s="11" t="s">
        <v>22</v>
      </c>
      <c r="G5" s="11" t="s">
        <v>33</v>
      </c>
      <c r="H5" s="11" t="s">
        <v>31</v>
      </c>
      <c r="I5" s="13">
        <v>44351</v>
      </c>
      <c r="J5" s="11" t="s">
        <v>25</v>
      </c>
      <c r="K5" s="15"/>
      <c r="L5" s="11"/>
      <c r="M5" s="16" t="s">
        <v>26</v>
      </c>
      <c r="N5" s="16" t="s">
        <v>27</v>
      </c>
      <c r="O5" s="15"/>
      <c r="P5" s="17" t="s">
        <v>28</v>
      </c>
      <c r="Q5" s="11"/>
    </row>
    <row r="6" s="2" customFormat="1" ht="29" customHeight="1" spans="1:17">
      <c r="A6" s="10" t="s">
        <v>34</v>
      </c>
      <c r="B6" s="11">
        <v>4</v>
      </c>
      <c r="C6" s="11" t="s">
        <v>35</v>
      </c>
      <c r="D6" s="11" t="s">
        <v>36</v>
      </c>
      <c r="E6" s="11" t="s">
        <v>37</v>
      </c>
      <c r="F6" s="11" t="s">
        <v>22</v>
      </c>
      <c r="G6" s="11" t="s">
        <v>38</v>
      </c>
      <c r="H6" s="11" t="s">
        <v>39</v>
      </c>
      <c r="I6" s="13">
        <v>44295</v>
      </c>
      <c r="J6" s="11" t="s">
        <v>25</v>
      </c>
      <c r="K6" s="15"/>
      <c r="L6" s="11"/>
      <c r="M6" s="16" t="s">
        <v>26</v>
      </c>
      <c r="N6" s="16" t="s">
        <v>27</v>
      </c>
      <c r="O6" s="15"/>
      <c r="P6" s="17" t="s">
        <v>28</v>
      </c>
      <c r="Q6" s="11"/>
    </row>
    <row r="7" s="2" customFormat="1" ht="29" customHeight="1" spans="1:17">
      <c r="A7" s="10" t="s">
        <v>40</v>
      </c>
      <c r="B7" s="11">
        <v>5</v>
      </c>
      <c r="C7" s="11" t="s">
        <v>41</v>
      </c>
      <c r="D7" s="11" t="s">
        <v>42</v>
      </c>
      <c r="E7" s="11" t="s">
        <v>37</v>
      </c>
      <c r="F7" s="11" t="s">
        <v>22</v>
      </c>
      <c r="G7" s="11" t="s">
        <v>43</v>
      </c>
      <c r="H7" s="11" t="s">
        <v>44</v>
      </c>
      <c r="I7" s="13">
        <v>44229</v>
      </c>
      <c r="J7" s="11" t="s">
        <v>25</v>
      </c>
      <c r="K7" s="15"/>
      <c r="L7" s="11"/>
      <c r="M7" s="16" t="s">
        <v>26</v>
      </c>
      <c r="N7" s="16" t="s">
        <v>27</v>
      </c>
      <c r="O7" s="15"/>
      <c r="P7" s="17" t="s">
        <v>28</v>
      </c>
      <c r="Q7" s="11"/>
    </row>
    <row r="8" s="2" customFormat="1" ht="29" customHeight="1" spans="1:17">
      <c r="A8" s="10" t="s">
        <v>45</v>
      </c>
      <c r="B8" s="11">
        <v>6</v>
      </c>
      <c r="C8" s="11" t="s">
        <v>41</v>
      </c>
      <c r="D8" s="11" t="s">
        <v>42</v>
      </c>
      <c r="E8" s="11" t="s">
        <v>37</v>
      </c>
      <c r="F8" s="11" t="s">
        <v>22</v>
      </c>
      <c r="G8" s="11" t="s">
        <v>46</v>
      </c>
      <c r="H8" s="11" t="s">
        <v>44</v>
      </c>
      <c r="I8" s="13">
        <v>44131</v>
      </c>
      <c r="J8" s="11" t="s">
        <v>25</v>
      </c>
      <c r="K8" s="15"/>
      <c r="L8" s="11"/>
      <c r="M8" s="16" t="s">
        <v>26</v>
      </c>
      <c r="N8" s="16" t="s">
        <v>27</v>
      </c>
      <c r="O8" s="15"/>
      <c r="P8" s="17" t="s">
        <v>28</v>
      </c>
      <c r="Q8" s="11"/>
    </row>
    <row r="9" s="2" customFormat="1" ht="36" spans="1:17">
      <c r="A9" s="10" t="s">
        <v>47</v>
      </c>
      <c r="B9" s="11">
        <v>7</v>
      </c>
      <c r="C9" s="11" t="s">
        <v>48</v>
      </c>
      <c r="D9" s="11" t="s">
        <v>49</v>
      </c>
      <c r="E9" s="11" t="s">
        <v>50</v>
      </c>
      <c r="F9" s="11" t="s">
        <v>22</v>
      </c>
      <c r="G9" s="11" t="s">
        <v>51</v>
      </c>
      <c r="H9" s="11" t="s">
        <v>52</v>
      </c>
      <c r="I9" s="13">
        <v>44318</v>
      </c>
      <c r="J9" s="11" t="s">
        <v>25</v>
      </c>
      <c r="K9" s="15"/>
      <c r="L9" s="11"/>
      <c r="M9" s="16" t="s">
        <v>26</v>
      </c>
      <c r="N9" s="16" t="s">
        <v>27</v>
      </c>
      <c r="O9" s="15"/>
      <c r="P9" s="17" t="s">
        <v>28</v>
      </c>
      <c r="Q9" s="11"/>
    </row>
    <row r="10" s="2" customFormat="1" ht="36" spans="1:17">
      <c r="A10" s="10" t="s">
        <v>53</v>
      </c>
      <c r="B10" s="11">
        <v>8</v>
      </c>
      <c r="C10" s="11" t="s">
        <v>48</v>
      </c>
      <c r="D10" s="11" t="s">
        <v>49</v>
      </c>
      <c r="E10" s="11" t="s">
        <v>50</v>
      </c>
      <c r="F10" s="11" t="s">
        <v>22</v>
      </c>
      <c r="G10" s="11" t="s">
        <v>54</v>
      </c>
      <c r="H10" s="11" t="s">
        <v>52</v>
      </c>
      <c r="I10" s="13">
        <v>44318</v>
      </c>
      <c r="J10" s="11" t="s">
        <v>25</v>
      </c>
      <c r="K10" s="15"/>
      <c r="L10" s="11"/>
      <c r="M10" s="16" t="s">
        <v>26</v>
      </c>
      <c r="N10" s="16" t="s">
        <v>27</v>
      </c>
      <c r="O10" s="15"/>
      <c r="P10" s="17" t="s">
        <v>28</v>
      </c>
      <c r="Q10" s="11"/>
    </row>
    <row r="11" s="2" customFormat="1" ht="30" customHeight="1" spans="1:17">
      <c r="A11" s="10" t="s">
        <v>55</v>
      </c>
      <c r="B11" s="11">
        <v>9</v>
      </c>
      <c r="C11" s="11" t="s">
        <v>48</v>
      </c>
      <c r="D11" s="11" t="s">
        <v>49</v>
      </c>
      <c r="E11" s="11" t="s">
        <v>50</v>
      </c>
      <c r="F11" s="11" t="s">
        <v>22</v>
      </c>
      <c r="G11" s="11" t="s">
        <v>56</v>
      </c>
      <c r="H11" s="11" t="s">
        <v>52</v>
      </c>
      <c r="I11" s="13">
        <v>44318</v>
      </c>
      <c r="J11" s="11" t="s">
        <v>25</v>
      </c>
      <c r="K11" s="15"/>
      <c r="L11" s="11"/>
      <c r="M11" s="16" t="s">
        <v>26</v>
      </c>
      <c r="N11" s="16" t="s">
        <v>27</v>
      </c>
      <c r="O11" s="15"/>
      <c r="P11" s="17" t="s">
        <v>28</v>
      </c>
      <c r="Q11" s="11"/>
    </row>
    <row r="12" s="2" customFormat="1" ht="30" customHeight="1" spans="1:17">
      <c r="A12" s="10" t="s">
        <v>57</v>
      </c>
      <c r="B12" s="11">
        <v>10</v>
      </c>
      <c r="C12" s="11" t="s">
        <v>58</v>
      </c>
      <c r="D12" s="11" t="s">
        <v>59</v>
      </c>
      <c r="E12" s="11" t="s">
        <v>60</v>
      </c>
      <c r="F12" s="11" t="s">
        <v>22</v>
      </c>
      <c r="G12" s="11" t="s">
        <v>61</v>
      </c>
      <c r="H12" s="11" t="s">
        <v>62</v>
      </c>
      <c r="I12" s="13">
        <v>44319</v>
      </c>
      <c r="J12" s="11" t="s">
        <v>25</v>
      </c>
      <c r="K12" s="15"/>
      <c r="L12" s="11"/>
      <c r="M12" s="16" t="s">
        <v>26</v>
      </c>
      <c r="N12" s="16" t="s">
        <v>27</v>
      </c>
      <c r="O12" s="15"/>
      <c r="P12" s="17" t="s">
        <v>28</v>
      </c>
      <c r="Q12" s="11"/>
    </row>
    <row r="13" ht="30" customHeight="1" spans="1:17">
      <c r="A13" s="10" t="s">
        <v>63</v>
      </c>
      <c r="B13" s="11">
        <v>11</v>
      </c>
      <c r="C13" s="11" t="s">
        <v>58</v>
      </c>
      <c r="D13" s="11" t="s">
        <v>59</v>
      </c>
      <c r="E13" s="11" t="s">
        <v>60</v>
      </c>
      <c r="F13" s="11" t="s">
        <v>22</v>
      </c>
      <c r="G13" s="10" t="s">
        <v>61</v>
      </c>
      <c r="H13" s="11" t="s">
        <v>62</v>
      </c>
      <c r="I13" s="13">
        <v>44339</v>
      </c>
      <c r="J13" s="11" t="s">
        <v>25</v>
      </c>
      <c r="K13" s="11"/>
      <c r="L13" s="11"/>
      <c r="M13" s="16" t="s">
        <v>26</v>
      </c>
      <c r="N13" s="16" t="s">
        <v>27</v>
      </c>
      <c r="O13" s="15"/>
      <c r="P13" s="17" t="s">
        <v>28</v>
      </c>
      <c r="Q13" s="11"/>
    </row>
    <row r="14" ht="30" customHeight="1" spans="1:17">
      <c r="A14" s="10" t="s">
        <v>64</v>
      </c>
      <c r="B14" s="11">
        <v>12</v>
      </c>
      <c r="C14" s="11" t="s">
        <v>58</v>
      </c>
      <c r="D14" s="11" t="s">
        <v>59</v>
      </c>
      <c r="E14" s="11" t="s">
        <v>60</v>
      </c>
      <c r="F14" s="11" t="s">
        <v>22</v>
      </c>
      <c r="G14" s="10" t="s">
        <v>65</v>
      </c>
      <c r="H14" s="11" t="s">
        <v>66</v>
      </c>
      <c r="I14" s="13">
        <v>44303</v>
      </c>
      <c r="J14" s="11" t="s">
        <v>25</v>
      </c>
      <c r="K14" s="11"/>
      <c r="L14" s="11"/>
      <c r="M14" s="16" t="s">
        <v>26</v>
      </c>
      <c r="N14" s="16" t="s">
        <v>27</v>
      </c>
      <c r="O14" s="15"/>
      <c r="P14" s="17" t="s">
        <v>28</v>
      </c>
      <c r="Q14" s="11"/>
    </row>
    <row r="15" ht="36" customHeight="1" spans="1:17">
      <c r="A15" s="10" t="s">
        <v>67</v>
      </c>
      <c r="B15" s="11">
        <v>13</v>
      </c>
      <c r="C15" s="11" t="s">
        <v>68</v>
      </c>
      <c r="D15" s="11" t="s">
        <v>69</v>
      </c>
      <c r="E15" s="11" t="s">
        <v>70</v>
      </c>
      <c r="F15" s="11" t="s">
        <v>22</v>
      </c>
      <c r="G15" s="10" t="s">
        <v>71</v>
      </c>
      <c r="H15" s="11" t="s">
        <v>62</v>
      </c>
      <c r="I15" s="13">
        <v>44347</v>
      </c>
      <c r="J15" s="11" t="s">
        <v>25</v>
      </c>
      <c r="K15" s="11"/>
      <c r="L15" s="11"/>
      <c r="M15" s="16" t="s">
        <v>26</v>
      </c>
      <c r="N15" s="16" t="s">
        <v>27</v>
      </c>
      <c r="O15" s="15"/>
      <c r="P15" s="17" t="s">
        <v>28</v>
      </c>
      <c r="Q15" s="11"/>
    </row>
    <row r="16" ht="36" customHeight="1" spans="1:17">
      <c r="A16" s="10" t="s">
        <v>72</v>
      </c>
      <c r="B16" s="11">
        <v>14</v>
      </c>
      <c r="C16" s="11" t="s">
        <v>68</v>
      </c>
      <c r="D16" s="11" t="s">
        <v>69</v>
      </c>
      <c r="E16" s="11" t="s">
        <v>70</v>
      </c>
      <c r="F16" s="11" t="s">
        <v>22</v>
      </c>
      <c r="G16" s="10" t="s">
        <v>73</v>
      </c>
      <c r="H16" s="11" t="s">
        <v>24</v>
      </c>
      <c r="I16" s="13">
        <v>44347</v>
      </c>
      <c r="J16" s="11" t="s">
        <v>25</v>
      </c>
      <c r="K16" s="11"/>
      <c r="L16" s="11"/>
      <c r="M16" s="16" t="s">
        <v>26</v>
      </c>
      <c r="N16" s="16" t="s">
        <v>27</v>
      </c>
      <c r="O16" s="15"/>
      <c r="P16" s="17" t="s">
        <v>28</v>
      </c>
      <c r="Q16" s="11"/>
    </row>
    <row r="17" ht="36" customHeight="1" spans="1:17">
      <c r="A17" s="10" t="s">
        <v>74</v>
      </c>
      <c r="B17" s="11">
        <v>15</v>
      </c>
      <c r="C17" s="11" t="s">
        <v>75</v>
      </c>
      <c r="D17" s="11" t="s">
        <v>76</v>
      </c>
      <c r="E17" s="11" t="s">
        <v>77</v>
      </c>
      <c r="F17" s="11" t="s">
        <v>22</v>
      </c>
      <c r="G17" s="10" t="s">
        <v>78</v>
      </c>
      <c r="H17" s="11" t="s">
        <v>79</v>
      </c>
      <c r="I17" s="13">
        <v>44275</v>
      </c>
      <c r="J17" s="11" t="s">
        <v>25</v>
      </c>
      <c r="K17" s="11"/>
      <c r="L17" s="11"/>
      <c r="M17" s="16" t="s">
        <v>26</v>
      </c>
      <c r="N17" s="16" t="s">
        <v>27</v>
      </c>
      <c r="O17" s="15"/>
      <c r="P17" s="17" t="s">
        <v>28</v>
      </c>
      <c r="Q17" s="11"/>
    </row>
    <row r="18" ht="28" customHeight="1" spans="1:17">
      <c r="A18" s="10" t="s">
        <v>80</v>
      </c>
      <c r="B18" s="11">
        <v>16</v>
      </c>
      <c r="C18" s="11" t="s">
        <v>81</v>
      </c>
      <c r="D18" s="11" t="s">
        <v>82</v>
      </c>
      <c r="E18" s="11" t="s">
        <v>70</v>
      </c>
      <c r="F18" s="11" t="s">
        <v>22</v>
      </c>
      <c r="G18" s="10" t="s">
        <v>83</v>
      </c>
      <c r="H18" s="11" t="s">
        <v>84</v>
      </c>
      <c r="I18" s="13">
        <v>44338</v>
      </c>
      <c r="J18" s="11" t="s">
        <v>25</v>
      </c>
      <c r="K18" s="11"/>
      <c r="L18" s="11"/>
      <c r="M18" s="16" t="s">
        <v>26</v>
      </c>
      <c r="N18" s="16" t="s">
        <v>27</v>
      </c>
      <c r="O18" s="15"/>
      <c r="P18" s="17" t="s">
        <v>28</v>
      </c>
      <c r="Q18" s="11"/>
    </row>
    <row r="19" ht="36" spans="1:17">
      <c r="A19" s="10" t="s">
        <v>85</v>
      </c>
      <c r="B19" s="11">
        <v>17</v>
      </c>
      <c r="C19" s="11" t="s">
        <v>75</v>
      </c>
      <c r="D19" s="11" t="s">
        <v>76</v>
      </c>
      <c r="E19" s="11" t="s">
        <v>77</v>
      </c>
      <c r="F19" s="11" t="s">
        <v>22</v>
      </c>
      <c r="G19" s="10" t="s">
        <v>86</v>
      </c>
      <c r="H19" s="11" t="s">
        <v>79</v>
      </c>
      <c r="I19" s="13">
        <v>44303</v>
      </c>
      <c r="J19" s="11" t="s">
        <v>25</v>
      </c>
      <c r="K19" s="11"/>
      <c r="L19" s="11"/>
      <c r="M19" s="16" t="s">
        <v>26</v>
      </c>
      <c r="N19" s="16" t="s">
        <v>27</v>
      </c>
      <c r="O19" s="15"/>
      <c r="P19" s="17" t="s">
        <v>28</v>
      </c>
      <c r="Q19" s="11"/>
    </row>
    <row r="20" ht="36" spans="1:17">
      <c r="A20" s="10" t="s">
        <v>87</v>
      </c>
      <c r="B20" s="11">
        <v>18</v>
      </c>
      <c r="C20" s="11" t="s">
        <v>75</v>
      </c>
      <c r="D20" s="11" t="s">
        <v>76</v>
      </c>
      <c r="E20" s="11" t="s">
        <v>77</v>
      </c>
      <c r="F20" s="11" t="s">
        <v>22</v>
      </c>
      <c r="G20" s="10" t="s">
        <v>88</v>
      </c>
      <c r="H20" s="11" t="s">
        <v>79</v>
      </c>
      <c r="I20" s="13">
        <v>44286</v>
      </c>
      <c r="J20" s="11" t="s">
        <v>25</v>
      </c>
      <c r="K20" s="11"/>
      <c r="L20" s="11"/>
      <c r="M20" s="16" t="s">
        <v>26</v>
      </c>
      <c r="N20" s="16" t="s">
        <v>27</v>
      </c>
      <c r="O20" s="15"/>
      <c r="P20" s="17" t="s">
        <v>28</v>
      </c>
      <c r="Q20" s="11"/>
    </row>
    <row r="21" ht="36" spans="1:17">
      <c r="A21" s="10" t="s">
        <v>89</v>
      </c>
      <c r="B21" s="11">
        <v>19</v>
      </c>
      <c r="C21" s="11" t="s">
        <v>90</v>
      </c>
      <c r="D21" s="11" t="s">
        <v>91</v>
      </c>
      <c r="E21" s="11" t="s">
        <v>92</v>
      </c>
      <c r="F21" s="11" t="s">
        <v>22</v>
      </c>
      <c r="G21" s="10" t="s">
        <v>93</v>
      </c>
      <c r="H21" s="11" t="s">
        <v>52</v>
      </c>
      <c r="I21" s="13">
        <v>44354</v>
      </c>
      <c r="J21" s="11" t="s">
        <v>25</v>
      </c>
      <c r="K21" s="11"/>
      <c r="L21" s="11"/>
      <c r="M21" s="16" t="s">
        <v>26</v>
      </c>
      <c r="N21" s="16" t="s">
        <v>27</v>
      </c>
      <c r="O21" s="15"/>
      <c r="P21" s="17" t="s">
        <v>28</v>
      </c>
      <c r="Q21" s="11"/>
    </row>
    <row r="22" ht="36" spans="1:17">
      <c r="A22" s="10" t="s">
        <v>94</v>
      </c>
      <c r="B22" s="11">
        <v>20</v>
      </c>
      <c r="C22" s="11" t="s">
        <v>90</v>
      </c>
      <c r="D22" s="11" t="s">
        <v>91</v>
      </c>
      <c r="E22" s="11" t="s">
        <v>92</v>
      </c>
      <c r="F22" s="11" t="s">
        <v>22</v>
      </c>
      <c r="G22" s="10" t="s">
        <v>95</v>
      </c>
      <c r="H22" s="11" t="s">
        <v>52</v>
      </c>
      <c r="I22" s="13">
        <v>44354</v>
      </c>
      <c r="J22" s="11" t="s">
        <v>25</v>
      </c>
      <c r="K22" s="11"/>
      <c r="L22" s="11"/>
      <c r="M22" s="16" t="s">
        <v>26</v>
      </c>
      <c r="N22" s="16" t="s">
        <v>27</v>
      </c>
      <c r="O22" s="15"/>
      <c r="P22" s="17" t="s">
        <v>28</v>
      </c>
      <c r="Q22" s="11"/>
    </row>
  </sheetData>
  <autoFilter ref="A2:Q22">
    <extLst/>
  </autoFilter>
  <mergeCells count="1">
    <mergeCell ref="B1:O1"/>
  </mergeCells>
  <conditionalFormatting sqref="A13:A18">
    <cfRule type="duplicateValues" dxfId="0" priority="6"/>
  </conditionalFormatting>
  <conditionalFormatting sqref="A19:A22">
    <cfRule type="duplicateValues" dxfId="0" priority="3"/>
  </conditionalFormatting>
  <conditionalFormatting sqref="G13:G18">
    <cfRule type="duplicateValues" dxfId="0" priority="5"/>
  </conditionalFormatting>
  <conditionalFormatting sqref="G19:G22">
    <cfRule type="duplicateValues" dxfId="0" priority="2"/>
  </conditionalFormatting>
  <conditionalFormatting sqref="A1:A12 A23:A65536">
    <cfRule type="duplicateValues" dxfId="0" priority="7"/>
  </conditionalFormatting>
  <printOptions horizontalCentered="1"/>
  <pageMargins left="0.503472222222222" right="0.503472222222222" top="0.751388888888889" bottom="0.393055555555556" header="0.298611111111111" footer="0.298611111111111"/>
  <pageSetup paperSize="9" orientation="landscape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美羊羊！</cp:lastModifiedBy>
  <cp:revision>1</cp:revision>
  <dcterms:created xsi:type="dcterms:W3CDTF">2006-09-16T00:00:00Z</dcterms:created>
  <dcterms:modified xsi:type="dcterms:W3CDTF">2021-08-11T07:31:20Z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WorkbookGuid">
    <vt:lpwstr>2fde765f-4d63-4de2-8440-f701edac0dc8</vt:lpwstr>
  </property>
  <property fmtid="{D5CDD505-2E9C-101B-9397-08002B2CF9AE}" pid="4" name="ICV">
    <vt:lpwstr>783ACDCC7D4D4987BD30BB6355116D8E</vt:lpwstr>
  </property>
</Properties>
</file>